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MERCANTIL\"/>
    </mc:Choice>
  </mc:AlternateContent>
  <xr:revisionPtr revIDLastSave="0" documentId="13_ncr:1_{D568FD3D-C0B4-4E88-AC2A-A0893BD01D81}" xr6:coauthVersionLast="45" xr6:coauthVersionMax="47" xr10:uidLastSave="{00000000-0000-0000-0000-000000000000}"/>
  <bookViews>
    <workbookView xWindow="-60" yWindow="-60" windowWidth="28920" windowHeight="15660" xr2:uid="{98771EBC-F1A3-432F-9E43-72C380A42309}"/>
  </bookViews>
  <sheets>
    <sheet name="Jdos1ra_Inst_sent_iter_MERC22" sheetId="1" r:id="rId1"/>
  </sheets>
  <definedNames>
    <definedName name="_xlnm._FilterDatabase" localSheetId="0" hidden="1">Jdos1ra_Inst_sent_iter_MERC22!$C$8:$R$8</definedName>
    <definedName name="_xlnm.Print_Area" localSheetId="0">Jdos1ra_Inst_sent_iter_MERC22!$A$1:$T$65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<sst xmlns="http://schemas.openxmlformats.org/spreadsheetml/2006/main" count="133" uniqueCount="84">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</sst>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Mercantil 2022(acumulado)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5B-418F-A01E-1D8ADDB0B4A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5B-418F-A01E-1D8ADDB0B4A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5B-418F-A01E-1D8ADDB0B4A1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5B-418F-A01E-1D8ADDB0B4A1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5B-418F-A01E-1D8ADDB0B4A1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5B-418F-A01E-1D8ADDB0B4A1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5B-418F-A01E-1D8ADDB0B4A1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5B-418F-A01E-1D8ADDB0B4A1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5B-418F-A01E-1D8ADDB0B4A1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5B-418F-A01E-1D8ADDB0B4A1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5B-418F-A01E-1D8ADDB0B4A1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85B-418F-A01E-1D8ADDB0B4A1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5B-418F-A01E-1D8ADDB0B4A1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5B-418F-A01E-1D8ADDB0B4A1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5B-418F-A01E-1D8ADDB0B4A1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5B-418F-A01E-1D8ADDB0B4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Jdos1ra_Inst_sent_iter_MERC22!$C$9:$C$34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Jdos1ra_Inst_sent_iter_MERC22!$S$9:$S$34</c:f>
              <c:numCache>
                <c:formatCode>#,##0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85B-418F-A01E-1D8ADDB0B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106EA0-D0D2-43B5-88B6-56CCDEEAC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F7E3-1181-493A-944A-B1C458FAAD58}">
  <sheetPr>
    <tabColor theme="5" tint="-0.249977111117893"/>
    <pageSetUpPr fitToPage="1"/>
  </sheetPr>
  <dimension ref="A1:T64"/>
  <sheetViews>
    <sheetView tabSelected="1" zoomScale="85" zoomScaleNormal="85" workbookViewId="0">
      <selection activeCell="L23" sqref="L23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0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0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2</v>
      </c>
      <c r="I10" s="21">
        <v>3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5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</v>
      </c>
      <c r="H11" s="21">
        <v>7</v>
      </c>
      <c r="I11" s="21">
        <v>4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12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1</v>
      </c>
      <c r="H12" s="21">
        <v>2</v>
      </c>
      <c r="I12" s="21">
        <v>1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4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1</v>
      </c>
      <c r="I13" s="21">
        <v>0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1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1</v>
      </c>
      <c r="I14" s="21">
        <v>0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1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1</v>
      </c>
      <c r="I15" s="21">
        <v>1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2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0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3</v>
      </c>
      <c r="I17" s="21">
        <v>1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4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1</v>
      </c>
      <c r="I18" s="31">
        <v>2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3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1</v>
      </c>
      <c r="I19" s="39">
        <v>0</v>
      </c>
      <c r="J19" s="40"/>
      <c r="K19" s="40"/>
      <c r="L19" s="40"/>
      <c r="M19" s="40"/>
      <c r="N19" s="40"/>
      <c r="O19" s="40"/>
      <c r="P19" s="40"/>
      <c r="Q19" s="40"/>
      <c r="R19" s="41"/>
      <c r="S19" s="42">
        <f t="shared" si="0"/>
        <v>1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0</v>
      </c>
      <c r="I20" s="48">
        <v>0</v>
      </c>
      <c r="J20" s="48"/>
      <c r="K20" s="48"/>
      <c r="L20" s="48"/>
      <c r="M20" s="48"/>
      <c r="N20" s="48"/>
      <c r="O20" s="48"/>
      <c r="P20" s="48"/>
      <c r="Q20" s="48"/>
      <c r="R20" s="49"/>
      <c r="S20" s="50">
        <f t="shared" si="0"/>
        <v>0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0</v>
      </c>
      <c r="I21" s="12">
        <v>0</v>
      </c>
      <c r="J21" s="12"/>
      <c r="K21" s="12"/>
      <c r="L21" s="12"/>
      <c r="M21" s="12"/>
      <c r="N21" s="12"/>
      <c r="O21" s="12"/>
      <c r="P21" s="12"/>
      <c r="Q21" s="12"/>
      <c r="R21" s="13"/>
      <c r="S21" s="56">
        <f t="shared" si="0"/>
        <v>0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0</v>
      </c>
      <c r="J22" s="21"/>
      <c r="K22" s="21"/>
      <c r="L22" s="21"/>
      <c r="M22" s="21"/>
      <c r="N22" s="21"/>
      <c r="O22" s="21"/>
      <c r="P22" s="21"/>
      <c r="Q22" s="21"/>
      <c r="R22" s="22"/>
      <c r="S22" s="58">
        <f t="shared" si="0"/>
        <v>0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</v>
      </c>
      <c r="H23" s="65">
        <v>0</v>
      </c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6"/>
      <c r="S23" s="67">
        <f t="shared" si="0"/>
        <v>1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0</v>
      </c>
      <c r="I24" s="12">
        <v>0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0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0</v>
      </c>
      <c r="I25" s="65">
        <v>0</v>
      </c>
      <c r="J25" s="65"/>
      <c r="K25" s="65"/>
      <c r="L25" s="65"/>
      <c r="M25" s="65"/>
      <c r="N25" s="65"/>
      <c r="O25" s="65"/>
      <c r="P25" s="65"/>
      <c r="Q25" s="65"/>
      <c r="R25" s="66"/>
      <c r="S25" s="33">
        <f t="shared" si="0"/>
        <v>0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1</v>
      </c>
      <c r="H26" s="12">
        <v>1</v>
      </c>
      <c r="I26" s="12">
        <v>0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2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2</v>
      </c>
      <c r="I27" s="21">
        <v>0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2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0</v>
      </c>
      <c r="H28" s="31">
        <v>3</v>
      </c>
      <c r="I28" s="31">
        <v>0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3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1</v>
      </c>
      <c r="I29" s="40">
        <v>1</v>
      </c>
      <c r="J29" s="40"/>
      <c r="K29" s="40"/>
      <c r="L29" s="40"/>
      <c r="M29" s="40"/>
      <c r="N29" s="40"/>
      <c r="O29" s="40"/>
      <c r="P29" s="40"/>
      <c r="Q29" s="40"/>
      <c r="R29" s="41"/>
      <c r="S29" s="42">
        <f t="shared" si="0"/>
        <v>2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0</v>
      </c>
      <c r="H30" s="12">
        <v>1</v>
      </c>
      <c r="I30" s="12">
        <v>0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1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0</v>
      </c>
      <c r="H31" s="65">
        <v>1</v>
      </c>
      <c r="I31" s="65">
        <v>0</v>
      </c>
      <c r="J31" s="65"/>
      <c r="K31" s="65"/>
      <c r="L31" s="65"/>
      <c r="M31" s="65"/>
      <c r="N31" s="65"/>
      <c r="O31" s="65"/>
      <c r="P31" s="65"/>
      <c r="Q31" s="65"/>
      <c r="R31" s="66"/>
      <c r="S31" s="33">
        <f t="shared" si="0"/>
        <v>1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0</v>
      </c>
      <c r="H32" s="12">
        <v>1</v>
      </c>
      <c r="I32" s="12">
        <v>0</v>
      </c>
      <c r="J32" s="12"/>
      <c r="K32" s="83"/>
      <c r="L32" s="12"/>
      <c r="M32" s="12"/>
      <c r="N32" s="12"/>
      <c r="O32" s="12"/>
      <c r="P32" s="12"/>
      <c r="Q32" s="12"/>
      <c r="R32" s="13"/>
      <c r="S32" s="56">
        <f t="shared" si="0"/>
        <v>1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0</v>
      </c>
      <c r="H33" s="21">
        <v>0</v>
      </c>
      <c r="I33" s="21">
        <v>0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0</v>
      </c>
      <c r="H34" s="31">
        <v>0</v>
      </c>
      <c r="I34" s="31">
        <v>2</v>
      </c>
      <c r="J34" s="31"/>
      <c r="K34" s="86"/>
      <c r="L34" s="31"/>
      <c r="M34" s="31"/>
      <c r="N34" s="31"/>
      <c r="O34" s="31"/>
      <c r="P34" s="31"/>
      <c r="Q34" s="31"/>
      <c r="R34" s="32"/>
      <c r="S34" s="33">
        <f t="shared" si="0"/>
        <v>2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4</v>
      </c>
      <c r="H35" s="88">
        <f t="shared" si="1"/>
        <v>29</v>
      </c>
      <c r="I35" s="88">
        <f t="shared" si="1"/>
        <v>15</v>
      </c>
      <c r="J35" s="88">
        <f t="shared" si="1"/>
        <v>0</v>
      </c>
      <c r="K35" s="88">
        <f t="shared" si="1"/>
        <v>0</v>
      </c>
      <c r="L35" s="88">
        <f t="shared" si="1"/>
        <v>0</v>
      </c>
      <c r="M35" s="88">
        <f t="shared" si="1"/>
        <v>0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48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Jdos1ra_Inst_sent_iter_MERC22</vt:lpstr>
      <vt:lpstr>Jdos1ra_Inst_sent_iter_MERC22!Área_de_impresión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2021-05-05T15:14:21Z</dcterms:created>
  <dcterms:modified xsi:type="dcterms:W3CDTF">2022-05-04T20:02:53Z</dcterms:modified>
</cp:coreProperties>
</file>